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himo\Desktop\"/>
    </mc:Choice>
  </mc:AlternateContent>
  <bookViews>
    <workbookView xWindow="0" yWindow="0" windowWidth="24000" windowHeight="97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  <c r="C17" i="1"/>
  <c r="D17" i="1"/>
  <c r="E17" i="1"/>
  <c r="F17" i="1"/>
  <c r="G17" i="1"/>
  <c r="H17" i="1"/>
  <c r="I17" i="1"/>
  <c r="J17" i="1"/>
  <c r="K17" i="1"/>
  <c r="L17" i="1"/>
  <c r="M17" i="1"/>
  <c r="B18" i="1"/>
  <c r="C18" i="1"/>
  <c r="D18" i="1"/>
  <c r="E18" i="1"/>
  <c r="F18" i="1"/>
  <c r="G18" i="1"/>
  <c r="H18" i="1"/>
  <c r="I18" i="1"/>
  <c r="J18" i="1"/>
  <c r="K18" i="1"/>
  <c r="L18" i="1"/>
  <c r="M18" i="1"/>
  <c r="B19" i="1"/>
  <c r="C19" i="1"/>
  <c r="D19" i="1"/>
  <c r="E19" i="1"/>
  <c r="F19" i="1"/>
  <c r="G19" i="1"/>
  <c r="H19" i="1"/>
  <c r="I19" i="1"/>
  <c r="J19" i="1"/>
  <c r="K19" i="1"/>
  <c r="L19" i="1"/>
  <c r="M19" i="1"/>
  <c r="B20" i="1"/>
  <c r="C20" i="1"/>
  <c r="D20" i="1"/>
  <c r="E20" i="1"/>
  <c r="F20" i="1"/>
  <c r="G20" i="1"/>
  <c r="H20" i="1"/>
  <c r="I20" i="1"/>
  <c r="J20" i="1"/>
  <c r="K20" i="1"/>
  <c r="L20" i="1"/>
  <c r="M20" i="1"/>
  <c r="B21" i="1"/>
  <c r="C21" i="1"/>
  <c r="D21" i="1"/>
  <c r="E21" i="1"/>
  <c r="F21" i="1"/>
  <c r="G21" i="1"/>
  <c r="H21" i="1"/>
  <c r="I21" i="1"/>
  <c r="J21" i="1"/>
  <c r="K21" i="1"/>
  <c r="L21" i="1"/>
  <c r="M21" i="1"/>
  <c r="B22" i="1"/>
  <c r="C22" i="1"/>
  <c r="D22" i="1"/>
  <c r="E22" i="1"/>
  <c r="F22" i="1"/>
  <c r="G22" i="1"/>
  <c r="H22" i="1"/>
  <c r="I22" i="1"/>
  <c r="J22" i="1"/>
  <c r="K22" i="1"/>
  <c r="L22" i="1"/>
  <c r="M22" i="1"/>
  <c r="B23" i="1"/>
  <c r="C23" i="1"/>
  <c r="D23" i="1"/>
  <c r="E23" i="1"/>
  <c r="F23" i="1"/>
  <c r="G23" i="1"/>
  <c r="H23" i="1"/>
  <c r="I23" i="1"/>
  <c r="J23" i="1"/>
  <c r="K23" i="1"/>
  <c r="L23" i="1"/>
  <c r="M23" i="1"/>
  <c r="B24" i="1"/>
  <c r="C24" i="1"/>
  <c r="D24" i="1"/>
  <c r="E24" i="1"/>
  <c r="F24" i="1"/>
  <c r="G24" i="1"/>
  <c r="H24" i="1"/>
  <c r="I24" i="1"/>
  <c r="J24" i="1"/>
  <c r="K24" i="1"/>
  <c r="L24" i="1"/>
  <c r="M24" i="1"/>
  <c r="B25" i="1"/>
  <c r="C25" i="1"/>
  <c r="D25" i="1"/>
  <c r="E25" i="1"/>
  <c r="F25" i="1"/>
  <c r="G25" i="1"/>
  <c r="H25" i="1"/>
  <c r="I25" i="1"/>
  <c r="J25" i="1"/>
  <c r="K25" i="1"/>
  <c r="L25" i="1"/>
  <c r="M25" i="1"/>
  <c r="C16" i="1"/>
  <c r="D16" i="1"/>
  <c r="E16" i="1"/>
  <c r="F16" i="1"/>
  <c r="G16" i="1"/>
  <c r="H16" i="1"/>
  <c r="I16" i="1"/>
  <c r="J16" i="1"/>
  <c r="K16" i="1"/>
  <c r="L16" i="1"/>
  <c r="M16" i="1"/>
  <c r="B16" i="1"/>
  <c r="B7" i="1"/>
  <c r="C7" i="1"/>
  <c r="D7" i="1"/>
  <c r="E7" i="1"/>
  <c r="F7" i="1"/>
  <c r="G7" i="1"/>
  <c r="H7" i="1"/>
  <c r="I7" i="1"/>
  <c r="J7" i="1"/>
  <c r="K7" i="1"/>
  <c r="L7" i="1"/>
  <c r="M7" i="1"/>
  <c r="B8" i="1"/>
  <c r="C8" i="1"/>
  <c r="D8" i="1"/>
  <c r="E8" i="1"/>
  <c r="F8" i="1"/>
  <c r="G8" i="1"/>
  <c r="H8" i="1"/>
  <c r="I8" i="1"/>
  <c r="J8" i="1"/>
  <c r="K8" i="1"/>
  <c r="L8" i="1"/>
  <c r="M8" i="1"/>
  <c r="B9" i="1"/>
  <c r="C9" i="1"/>
  <c r="D9" i="1"/>
  <c r="E9" i="1"/>
  <c r="F9" i="1"/>
  <c r="G9" i="1"/>
  <c r="H9" i="1"/>
  <c r="I9" i="1"/>
  <c r="J9" i="1"/>
  <c r="K9" i="1"/>
  <c r="L9" i="1"/>
  <c r="M9" i="1"/>
  <c r="B10" i="1"/>
  <c r="C10" i="1"/>
  <c r="D10" i="1"/>
  <c r="E10" i="1"/>
  <c r="F10" i="1"/>
  <c r="G10" i="1"/>
  <c r="H10" i="1"/>
  <c r="I10" i="1"/>
  <c r="J10" i="1"/>
  <c r="K10" i="1"/>
  <c r="L10" i="1"/>
  <c r="M10" i="1"/>
  <c r="B11" i="1"/>
  <c r="C11" i="1"/>
  <c r="D11" i="1"/>
  <c r="E11" i="1"/>
  <c r="F11" i="1"/>
  <c r="G11" i="1"/>
  <c r="H11" i="1"/>
  <c r="I11" i="1"/>
  <c r="J11" i="1"/>
  <c r="K11" i="1"/>
  <c r="L11" i="1"/>
  <c r="M11" i="1"/>
  <c r="B12" i="1"/>
  <c r="C12" i="1"/>
  <c r="D12" i="1"/>
  <c r="E12" i="1"/>
  <c r="F12" i="1"/>
  <c r="G12" i="1"/>
  <c r="H12" i="1"/>
  <c r="I12" i="1"/>
  <c r="J12" i="1"/>
  <c r="K12" i="1"/>
  <c r="L12" i="1"/>
  <c r="M12" i="1"/>
  <c r="B13" i="1"/>
  <c r="C13" i="1"/>
  <c r="D13" i="1"/>
  <c r="E13" i="1"/>
  <c r="F13" i="1"/>
  <c r="G13" i="1"/>
  <c r="H13" i="1"/>
  <c r="I13" i="1"/>
  <c r="J13" i="1"/>
  <c r="K13" i="1"/>
  <c r="L13" i="1"/>
  <c r="M13" i="1"/>
  <c r="B14" i="1"/>
  <c r="C14" i="1"/>
  <c r="D14" i="1"/>
  <c r="E14" i="1"/>
  <c r="F14" i="1"/>
  <c r="G14" i="1"/>
  <c r="H14" i="1"/>
  <c r="I14" i="1"/>
  <c r="J14" i="1"/>
  <c r="K14" i="1"/>
  <c r="L14" i="1"/>
  <c r="M14" i="1"/>
  <c r="B15" i="1"/>
  <c r="C15" i="1"/>
  <c r="D15" i="1"/>
  <c r="E15" i="1"/>
  <c r="F15" i="1"/>
  <c r="G15" i="1"/>
  <c r="H15" i="1"/>
  <c r="I15" i="1"/>
  <c r="J15" i="1"/>
  <c r="K15" i="1"/>
  <c r="L15" i="1"/>
  <c r="M15" i="1"/>
  <c r="C6" i="1"/>
  <c r="D6" i="1"/>
  <c r="E6" i="1"/>
  <c r="F6" i="1"/>
  <c r="G6" i="1"/>
  <c r="H6" i="1"/>
  <c r="I6" i="1"/>
  <c r="J6" i="1"/>
  <c r="K6" i="1"/>
  <c r="L6" i="1"/>
  <c r="M6" i="1"/>
  <c r="B6" i="1"/>
  <c r="B3" i="1"/>
  <c r="C3" i="1"/>
  <c r="D3" i="1"/>
  <c r="E3" i="1"/>
  <c r="F3" i="1"/>
  <c r="G3" i="1"/>
  <c r="H3" i="1"/>
  <c r="I3" i="1"/>
  <c r="J3" i="1"/>
  <c r="K3" i="1"/>
  <c r="L3" i="1"/>
  <c r="M3" i="1"/>
  <c r="B4" i="1"/>
  <c r="C4" i="1"/>
  <c r="D4" i="1"/>
  <c r="E4" i="1"/>
  <c r="F4" i="1"/>
  <c r="G4" i="1"/>
  <c r="H4" i="1"/>
  <c r="I4" i="1"/>
  <c r="J4" i="1"/>
  <c r="K4" i="1"/>
  <c r="L4" i="1"/>
  <c r="M4" i="1"/>
  <c r="B5" i="1"/>
  <c r="C5" i="1"/>
  <c r="D5" i="1"/>
  <c r="E5" i="1"/>
  <c r="F5" i="1"/>
  <c r="G5" i="1"/>
  <c r="H5" i="1"/>
  <c r="I5" i="1"/>
  <c r="J5" i="1"/>
  <c r="K5" i="1"/>
  <c r="L5" i="1"/>
  <c r="M5" i="1"/>
  <c r="C2" i="1"/>
  <c r="D2" i="1"/>
  <c r="E2" i="1"/>
  <c r="F2" i="1"/>
  <c r="G2" i="1"/>
  <c r="H2" i="1"/>
  <c r="I2" i="1"/>
  <c r="J2" i="1"/>
  <c r="K2" i="1"/>
  <c r="L2" i="1"/>
  <c r="M2" i="1"/>
  <c r="B2" i="1"/>
  <c r="B26" i="1" l="1"/>
  <c r="C26" i="1"/>
  <c r="D26" i="1"/>
  <c r="E26" i="1"/>
  <c r="F26" i="1"/>
  <c r="G26" i="1"/>
  <c r="H26" i="1"/>
  <c r="I26" i="1"/>
  <c r="J26" i="1"/>
  <c r="K26" i="1"/>
  <c r="L26" i="1"/>
  <c r="M26" i="1"/>
  <c r="B27" i="1"/>
  <c r="C27" i="1"/>
  <c r="D27" i="1"/>
  <c r="E27" i="1"/>
  <c r="F27" i="1"/>
  <c r="G27" i="1"/>
  <c r="H27" i="1"/>
  <c r="I27" i="1"/>
  <c r="J27" i="1"/>
  <c r="K27" i="1"/>
  <c r="L27" i="1"/>
  <c r="M27" i="1"/>
  <c r="B28" i="1"/>
  <c r="C28" i="1"/>
  <c r="D28" i="1"/>
  <c r="E28" i="1"/>
  <c r="F28" i="1"/>
  <c r="G28" i="1"/>
  <c r="H28" i="1"/>
  <c r="I28" i="1"/>
  <c r="J28" i="1"/>
  <c r="K28" i="1"/>
  <c r="L28" i="1"/>
  <c r="M28" i="1"/>
  <c r="B29" i="1"/>
  <c r="C29" i="1"/>
  <c r="D29" i="1"/>
  <c r="E29" i="1"/>
  <c r="F29" i="1"/>
  <c r="G29" i="1"/>
  <c r="H29" i="1"/>
  <c r="I29" i="1"/>
  <c r="J29" i="1"/>
  <c r="K29" i="1"/>
  <c r="L29" i="1"/>
  <c r="M29" i="1"/>
  <c r="B30" i="1"/>
  <c r="C30" i="1"/>
  <c r="D30" i="1"/>
  <c r="E30" i="1"/>
  <c r="F30" i="1"/>
  <c r="G30" i="1"/>
  <c r="H30" i="1"/>
  <c r="I30" i="1"/>
  <c r="J30" i="1"/>
  <c r="K30" i="1"/>
  <c r="L30" i="1"/>
  <c r="M30" i="1"/>
  <c r="B31" i="1"/>
  <c r="C31" i="1"/>
  <c r="D31" i="1"/>
  <c r="E31" i="1"/>
  <c r="F31" i="1"/>
  <c r="G31" i="1"/>
  <c r="H31" i="1"/>
  <c r="I31" i="1"/>
  <c r="J31" i="1"/>
  <c r="K31" i="1"/>
  <c r="L31" i="1"/>
  <c r="M31" i="1"/>
  <c r="B32" i="1"/>
  <c r="C32" i="1"/>
  <c r="D32" i="1"/>
  <c r="E32" i="1"/>
  <c r="F32" i="1"/>
  <c r="G32" i="1"/>
  <c r="H32" i="1"/>
  <c r="I32" i="1"/>
  <c r="J32" i="1"/>
  <c r="K32" i="1"/>
  <c r="L32" i="1"/>
  <c r="M32" i="1"/>
  <c r="B33" i="1"/>
  <c r="C33" i="1"/>
  <c r="D33" i="1"/>
  <c r="E33" i="1"/>
  <c r="F33" i="1"/>
  <c r="G33" i="1"/>
  <c r="H33" i="1"/>
  <c r="I33" i="1"/>
  <c r="J33" i="1"/>
  <c r="K33" i="1"/>
  <c r="L33" i="1"/>
  <c r="M33" i="1"/>
  <c r="B34" i="1"/>
  <c r="C34" i="1"/>
  <c r="D34" i="1"/>
  <c r="E34" i="1"/>
  <c r="F34" i="1"/>
  <c r="G34" i="1"/>
  <c r="H34" i="1"/>
  <c r="I34" i="1"/>
  <c r="J34" i="1"/>
  <c r="K34" i="1"/>
  <c r="L34" i="1"/>
  <c r="M34" i="1"/>
  <c r="B35" i="1"/>
  <c r="C35" i="1"/>
  <c r="D35" i="1"/>
  <c r="E35" i="1"/>
  <c r="F35" i="1"/>
  <c r="G35" i="1"/>
  <c r="H35" i="1"/>
  <c r="I35" i="1"/>
  <c r="J35" i="1"/>
  <c r="K35" i="1"/>
  <c r="L35" i="1"/>
  <c r="M35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topLeftCell="A7" workbookViewId="0">
      <selection activeCell="A2" sqref="A2"/>
    </sheetView>
  </sheetViews>
  <sheetFormatPr baseColWidth="10" defaultRowHeight="15" x14ac:dyDescent="0.25"/>
  <cols>
    <col min="15" max="15" width="19.7109375" bestFit="1" customWidth="1"/>
  </cols>
  <sheetData>
    <row r="1" spans="1:13" x14ac:dyDescent="0.25">
      <c r="A1">
        <v>15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</row>
    <row r="2" spans="1:13" x14ac:dyDescent="0.25">
      <c r="A2">
        <v>1</v>
      </c>
      <c r="B2">
        <f>$A$1</f>
        <v>15</v>
      </c>
      <c r="C2">
        <f t="shared" ref="C2:M5" si="0">$A$1</f>
        <v>15</v>
      </c>
      <c r="D2">
        <f t="shared" si="0"/>
        <v>15</v>
      </c>
      <c r="E2">
        <f t="shared" si="0"/>
        <v>15</v>
      </c>
      <c r="F2">
        <f t="shared" si="0"/>
        <v>15</v>
      </c>
      <c r="G2">
        <f t="shared" si="0"/>
        <v>15</v>
      </c>
      <c r="H2">
        <f t="shared" si="0"/>
        <v>15</v>
      </c>
      <c r="I2">
        <f t="shared" si="0"/>
        <v>15</v>
      </c>
      <c r="J2">
        <f t="shared" si="0"/>
        <v>15</v>
      </c>
      <c r="K2">
        <f t="shared" si="0"/>
        <v>15</v>
      </c>
      <c r="L2">
        <f t="shared" si="0"/>
        <v>15</v>
      </c>
      <c r="M2">
        <f t="shared" si="0"/>
        <v>15</v>
      </c>
    </row>
    <row r="3" spans="1:13" x14ac:dyDescent="0.25">
      <c r="A3">
        <v>2</v>
      </c>
      <c r="B3">
        <f t="shared" ref="B3:B5" si="1">$A$1</f>
        <v>15</v>
      </c>
      <c r="C3">
        <f t="shared" si="0"/>
        <v>15</v>
      </c>
      <c r="D3">
        <f t="shared" si="0"/>
        <v>15</v>
      </c>
      <c r="E3">
        <f t="shared" si="0"/>
        <v>15</v>
      </c>
      <c r="F3">
        <f t="shared" si="0"/>
        <v>15</v>
      </c>
      <c r="G3">
        <f t="shared" si="0"/>
        <v>15</v>
      </c>
      <c r="H3">
        <f t="shared" si="0"/>
        <v>15</v>
      </c>
      <c r="I3">
        <f t="shared" si="0"/>
        <v>15</v>
      </c>
      <c r="J3">
        <f t="shared" si="0"/>
        <v>15</v>
      </c>
      <c r="K3">
        <f t="shared" si="0"/>
        <v>15</v>
      </c>
      <c r="L3">
        <f t="shared" si="0"/>
        <v>15</v>
      </c>
      <c r="M3">
        <f t="shared" si="0"/>
        <v>15</v>
      </c>
    </row>
    <row r="4" spans="1:13" x14ac:dyDescent="0.25">
      <c r="A4">
        <v>3</v>
      </c>
      <c r="B4">
        <f t="shared" si="1"/>
        <v>15</v>
      </c>
      <c r="C4">
        <f t="shared" si="0"/>
        <v>15</v>
      </c>
      <c r="D4">
        <f t="shared" si="0"/>
        <v>15</v>
      </c>
      <c r="E4">
        <f t="shared" si="0"/>
        <v>15</v>
      </c>
      <c r="F4">
        <f t="shared" si="0"/>
        <v>15</v>
      </c>
      <c r="G4">
        <f t="shared" si="0"/>
        <v>15</v>
      </c>
      <c r="H4">
        <f t="shared" si="0"/>
        <v>15</v>
      </c>
      <c r="I4">
        <f t="shared" si="0"/>
        <v>15</v>
      </c>
      <c r="J4">
        <f t="shared" si="0"/>
        <v>15</v>
      </c>
      <c r="K4">
        <f t="shared" si="0"/>
        <v>15</v>
      </c>
      <c r="L4">
        <f t="shared" si="0"/>
        <v>15</v>
      </c>
      <c r="M4">
        <f t="shared" si="0"/>
        <v>15</v>
      </c>
    </row>
    <row r="5" spans="1:13" x14ac:dyDescent="0.25">
      <c r="A5">
        <v>4</v>
      </c>
      <c r="B5">
        <f t="shared" si="1"/>
        <v>15</v>
      </c>
      <c r="C5">
        <f t="shared" si="0"/>
        <v>15</v>
      </c>
      <c r="D5">
        <f t="shared" si="0"/>
        <v>15</v>
      </c>
      <c r="E5">
        <f t="shared" si="0"/>
        <v>15</v>
      </c>
      <c r="F5">
        <f t="shared" si="0"/>
        <v>15</v>
      </c>
      <c r="G5">
        <f t="shared" si="0"/>
        <v>15</v>
      </c>
      <c r="H5">
        <f t="shared" si="0"/>
        <v>15</v>
      </c>
      <c r="I5">
        <f t="shared" si="0"/>
        <v>15</v>
      </c>
      <c r="J5">
        <f t="shared" si="0"/>
        <v>15</v>
      </c>
      <c r="K5">
        <f t="shared" si="0"/>
        <v>15</v>
      </c>
      <c r="L5">
        <f t="shared" si="0"/>
        <v>15</v>
      </c>
      <c r="M5">
        <f t="shared" si="0"/>
        <v>15</v>
      </c>
    </row>
    <row r="6" spans="1:13" x14ac:dyDescent="0.25">
      <c r="A6">
        <v>5</v>
      </c>
      <c r="B6">
        <f>($A$1*(34-$A6)+B$1*$A6)/($A6+(34-$A6))</f>
        <v>12.941176470588236</v>
      </c>
      <c r="C6">
        <f t="shared" ref="C6:M15" si="2">($A$1*(34-$A6)+C$1*$A6)/($A6+(34-$A6))</f>
        <v>13.088235294117647</v>
      </c>
      <c r="D6">
        <f t="shared" si="2"/>
        <v>13.235294117647058</v>
      </c>
      <c r="E6">
        <f t="shared" si="2"/>
        <v>13.382352941176471</v>
      </c>
      <c r="F6">
        <f t="shared" si="2"/>
        <v>13.529411764705882</v>
      </c>
      <c r="G6">
        <f t="shared" si="2"/>
        <v>13.676470588235293</v>
      </c>
      <c r="H6">
        <f t="shared" si="2"/>
        <v>13.823529411764707</v>
      </c>
      <c r="I6">
        <f t="shared" si="2"/>
        <v>13.970588235294118</v>
      </c>
      <c r="J6">
        <f t="shared" si="2"/>
        <v>14.117647058823529</v>
      </c>
      <c r="K6">
        <f t="shared" si="2"/>
        <v>14.264705882352942</v>
      </c>
      <c r="L6">
        <f t="shared" si="2"/>
        <v>14.411764705882353</v>
      </c>
      <c r="M6">
        <f t="shared" si="2"/>
        <v>14.558823529411764</v>
      </c>
    </row>
    <row r="7" spans="1:13" x14ac:dyDescent="0.25">
      <c r="A7">
        <v>6</v>
      </c>
      <c r="B7">
        <f t="shared" ref="B7:B15" si="3">($A$1*(34-$A7)+B$1*$A7)/($A7+(34-$A7))</f>
        <v>12.529411764705882</v>
      </c>
      <c r="C7">
        <f t="shared" si="2"/>
        <v>12.705882352941176</v>
      </c>
      <c r="D7">
        <f t="shared" si="2"/>
        <v>12.882352941176471</v>
      </c>
      <c r="E7">
        <f t="shared" si="2"/>
        <v>13.058823529411764</v>
      </c>
      <c r="F7">
        <f t="shared" si="2"/>
        <v>13.235294117647058</v>
      </c>
      <c r="G7">
        <f t="shared" si="2"/>
        <v>13.411764705882353</v>
      </c>
      <c r="H7">
        <f t="shared" si="2"/>
        <v>13.588235294117647</v>
      </c>
      <c r="I7">
        <f t="shared" si="2"/>
        <v>13.764705882352942</v>
      </c>
      <c r="J7">
        <f t="shared" si="2"/>
        <v>13.941176470588236</v>
      </c>
      <c r="K7">
        <f t="shared" si="2"/>
        <v>14.117647058823529</v>
      </c>
      <c r="L7">
        <f t="shared" si="2"/>
        <v>14.294117647058824</v>
      </c>
      <c r="M7">
        <f t="shared" si="2"/>
        <v>14.470588235294118</v>
      </c>
    </row>
    <row r="8" spans="1:13" x14ac:dyDescent="0.25">
      <c r="A8">
        <v>7</v>
      </c>
      <c r="B8">
        <f t="shared" si="3"/>
        <v>12.117647058823529</v>
      </c>
      <c r="C8">
        <f t="shared" si="2"/>
        <v>12.323529411764707</v>
      </c>
      <c r="D8">
        <f t="shared" si="2"/>
        <v>12.529411764705882</v>
      </c>
      <c r="E8">
        <f t="shared" si="2"/>
        <v>12.735294117647058</v>
      </c>
      <c r="F8">
        <f t="shared" si="2"/>
        <v>12.941176470588236</v>
      </c>
      <c r="G8">
        <f t="shared" si="2"/>
        <v>13.147058823529411</v>
      </c>
      <c r="H8">
        <f t="shared" si="2"/>
        <v>13.352941176470589</v>
      </c>
      <c r="I8">
        <f t="shared" si="2"/>
        <v>13.558823529411764</v>
      </c>
      <c r="J8">
        <f t="shared" si="2"/>
        <v>13.764705882352942</v>
      </c>
      <c r="K8">
        <f t="shared" si="2"/>
        <v>13.970588235294118</v>
      </c>
      <c r="L8">
        <f t="shared" si="2"/>
        <v>14.176470588235293</v>
      </c>
      <c r="M8">
        <f t="shared" si="2"/>
        <v>14.382352941176471</v>
      </c>
    </row>
    <row r="9" spans="1:13" x14ac:dyDescent="0.25">
      <c r="A9">
        <v>8</v>
      </c>
      <c r="B9">
        <f t="shared" si="3"/>
        <v>11.705882352941176</v>
      </c>
      <c r="C9">
        <f t="shared" si="2"/>
        <v>11.941176470588236</v>
      </c>
      <c r="D9">
        <f t="shared" si="2"/>
        <v>12.176470588235293</v>
      </c>
      <c r="E9">
        <f t="shared" si="2"/>
        <v>12.411764705882353</v>
      </c>
      <c r="F9">
        <f t="shared" si="2"/>
        <v>12.647058823529411</v>
      </c>
      <c r="G9">
        <f t="shared" si="2"/>
        <v>12.882352941176471</v>
      </c>
      <c r="H9">
        <f t="shared" si="2"/>
        <v>13.117647058823529</v>
      </c>
      <c r="I9">
        <f t="shared" si="2"/>
        <v>13.352941176470589</v>
      </c>
      <c r="J9">
        <f t="shared" si="2"/>
        <v>13.588235294117647</v>
      </c>
      <c r="K9">
        <f t="shared" si="2"/>
        <v>13.823529411764707</v>
      </c>
      <c r="L9">
        <f t="shared" si="2"/>
        <v>14.058823529411764</v>
      </c>
      <c r="M9">
        <f t="shared" si="2"/>
        <v>14.294117647058824</v>
      </c>
    </row>
    <row r="10" spans="1:13" x14ac:dyDescent="0.25">
      <c r="A10">
        <v>9</v>
      </c>
      <c r="B10">
        <f t="shared" si="3"/>
        <v>11.294117647058824</v>
      </c>
      <c r="C10">
        <f t="shared" si="2"/>
        <v>11.558823529411764</v>
      </c>
      <c r="D10">
        <f t="shared" si="2"/>
        <v>11.823529411764707</v>
      </c>
      <c r="E10">
        <f t="shared" si="2"/>
        <v>12.088235294117647</v>
      </c>
      <c r="F10">
        <f t="shared" si="2"/>
        <v>12.352941176470589</v>
      </c>
      <c r="G10">
        <f t="shared" si="2"/>
        <v>12.617647058823529</v>
      </c>
      <c r="H10">
        <f t="shared" si="2"/>
        <v>12.882352941176471</v>
      </c>
      <c r="I10">
        <f t="shared" si="2"/>
        <v>13.147058823529411</v>
      </c>
      <c r="J10">
        <f t="shared" si="2"/>
        <v>13.411764705882353</v>
      </c>
      <c r="K10">
        <f t="shared" si="2"/>
        <v>13.676470588235293</v>
      </c>
      <c r="L10">
        <f t="shared" si="2"/>
        <v>13.941176470588236</v>
      </c>
      <c r="M10">
        <f t="shared" si="2"/>
        <v>14.205882352941176</v>
      </c>
    </row>
    <row r="11" spans="1:13" x14ac:dyDescent="0.25">
      <c r="A11">
        <v>10</v>
      </c>
      <c r="B11">
        <f t="shared" si="3"/>
        <v>10.882352941176471</v>
      </c>
      <c r="C11">
        <f t="shared" si="2"/>
        <v>11.176470588235293</v>
      </c>
      <c r="D11">
        <f t="shared" si="2"/>
        <v>11.470588235294118</v>
      </c>
      <c r="E11">
        <f t="shared" si="2"/>
        <v>11.764705882352942</v>
      </c>
      <c r="F11">
        <f t="shared" si="2"/>
        <v>12.058823529411764</v>
      </c>
      <c r="G11">
        <f t="shared" si="2"/>
        <v>12.352941176470589</v>
      </c>
      <c r="H11">
        <f t="shared" si="2"/>
        <v>12.647058823529411</v>
      </c>
      <c r="I11">
        <f t="shared" si="2"/>
        <v>12.941176470588236</v>
      </c>
      <c r="J11">
        <f t="shared" si="2"/>
        <v>13.235294117647058</v>
      </c>
      <c r="K11">
        <f t="shared" si="2"/>
        <v>13.529411764705882</v>
      </c>
      <c r="L11">
        <f t="shared" si="2"/>
        <v>13.823529411764707</v>
      </c>
      <c r="M11">
        <f t="shared" si="2"/>
        <v>14.117647058823529</v>
      </c>
    </row>
    <row r="12" spans="1:13" x14ac:dyDescent="0.25">
      <c r="A12">
        <v>11</v>
      </c>
      <c r="B12">
        <f t="shared" si="3"/>
        <v>10.470588235294118</v>
      </c>
      <c r="C12">
        <f t="shared" si="2"/>
        <v>10.794117647058824</v>
      </c>
      <c r="D12">
        <f t="shared" si="2"/>
        <v>11.117647058823529</v>
      </c>
      <c r="E12">
        <f t="shared" si="2"/>
        <v>11.441176470588236</v>
      </c>
      <c r="F12">
        <f t="shared" si="2"/>
        <v>11.764705882352942</v>
      </c>
      <c r="G12">
        <f t="shared" si="2"/>
        <v>12.088235294117647</v>
      </c>
      <c r="H12">
        <f t="shared" si="2"/>
        <v>12.411764705882353</v>
      </c>
      <c r="I12">
        <f t="shared" si="2"/>
        <v>12.735294117647058</v>
      </c>
      <c r="J12">
        <f t="shared" si="2"/>
        <v>13.058823529411764</v>
      </c>
      <c r="K12">
        <f t="shared" si="2"/>
        <v>13.382352941176471</v>
      </c>
      <c r="L12">
        <f t="shared" si="2"/>
        <v>13.705882352941176</v>
      </c>
      <c r="M12">
        <f t="shared" si="2"/>
        <v>14.029411764705882</v>
      </c>
    </row>
    <row r="13" spans="1:13" x14ac:dyDescent="0.25">
      <c r="A13">
        <v>12</v>
      </c>
      <c r="B13">
        <f t="shared" si="3"/>
        <v>10.058823529411764</v>
      </c>
      <c r="C13">
        <f t="shared" si="2"/>
        <v>10.411764705882353</v>
      </c>
      <c r="D13">
        <f t="shared" si="2"/>
        <v>10.764705882352942</v>
      </c>
      <c r="E13">
        <f t="shared" si="2"/>
        <v>11.117647058823529</v>
      </c>
      <c r="F13">
        <f t="shared" si="2"/>
        <v>11.470588235294118</v>
      </c>
      <c r="G13">
        <f t="shared" si="2"/>
        <v>11.823529411764707</v>
      </c>
      <c r="H13">
        <f t="shared" si="2"/>
        <v>12.176470588235293</v>
      </c>
      <c r="I13">
        <f t="shared" si="2"/>
        <v>12.529411764705882</v>
      </c>
      <c r="J13">
        <f t="shared" si="2"/>
        <v>12.882352941176471</v>
      </c>
      <c r="K13">
        <f t="shared" si="2"/>
        <v>13.235294117647058</v>
      </c>
      <c r="L13">
        <f t="shared" si="2"/>
        <v>13.588235294117647</v>
      </c>
      <c r="M13">
        <f t="shared" si="2"/>
        <v>13.941176470588236</v>
      </c>
    </row>
    <row r="14" spans="1:13" x14ac:dyDescent="0.25">
      <c r="A14">
        <v>13</v>
      </c>
      <c r="B14">
        <f t="shared" si="3"/>
        <v>9.6470588235294112</v>
      </c>
      <c r="C14">
        <f t="shared" si="2"/>
        <v>10.029411764705882</v>
      </c>
      <c r="D14">
        <f t="shared" si="2"/>
        <v>10.411764705882353</v>
      </c>
      <c r="E14">
        <f t="shared" si="2"/>
        <v>10.794117647058824</v>
      </c>
      <c r="F14">
        <f t="shared" si="2"/>
        <v>11.176470588235293</v>
      </c>
      <c r="G14">
        <f t="shared" si="2"/>
        <v>11.558823529411764</v>
      </c>
      <c r="H14">
        <f t="shared" si="2"/>
        <v>11.941176470588236</v>
      </c>
      <c r="I14">
        <f t="shared" si="2"/>
        <v>12.323529411764707</v>
      </c>
      <c r="J14">
        <f t="shared" si="2"/>
        <v>12.705882352941176</v>
      </c>
      <c r="K14">
        <f t="shared" si="2"/>
        <v>13.088235294117647</v>
      </c>
      <c r="L14">
        <f t="shared" si="2"/>
        <v>13.470588235294118</v>
      </c>
      <c r="M14">
        <f t="shared" si="2"/>
        <v>13.852941176470589</v>
      </c>
    </row>
    <row r="15" spans="1:13" x14ac:dyDescent="0.25">
      <c r="A15">
        <v>14</v>
      </c>
      <c r="B15">
        <f t="shared" si="3"/>
        <v>9.235294117647058</v>
      </c>
      <c r="C15">
        <f t="shared" si="2"/>
        <v>9.6470588235294112</v>
      </c>
      <c r="D15">
        <f t="shared" si="2"/>
        <v>10.058823529411764</v>
      </c>
      <c r="E15">
        <f t="shared" si="2"/>
        <v>10.470588235294118</v>
      </c>
      <c r="F15">
        <f t="shared" si="2"/>
        <v>10.882352941176471</v>
      </c>
      <c r="G15">
        <f t="shared" si="2"/>
        <v>11.294117647058824</v>
      </c>
      <c r="H15">
        <f t="shared" si="2"/>
        <v>11.705882352941176</v>
      </c>
      <c r="I15">
        <f t="shared" si="2"/>
        <v>12.117647058823529</v>
      </c>
      <c r="J15">
        <f t="shared" si="2"/>
        <v>12.529411764705882</v>
      </c>
      <c r="K15">
        <f t="shared" si="2"/>
        <v>12.941176470588236</v>
      </c>
      <c r="L15">
        <f t="shared" si="2"/>
        <v>13.352941176470589</v>
      </c>
      <c r="M15">
        <f t="shared" si="2"/>
        <v>13.764705882352942</v>
      </c>
    </row>
    <row r="16" spans="1:13" x14ac:dyDescent="0.25">
      <c r="A16">
        <v>15</v>
      </c>
      <c r="B16">
        <f>($A$1*(34-$A16)+2*B$1*$A16)/(2*$A16+(34-$A16))</f>
        <v>6.4285714285714288</v>
      </c>
      <c r="C16">
        <f t="shared" ref="C16:M25" si="4">($A$1*(34-$A16)+2*C$1*$A16)/(2*$A16+(34-$A16))</f>
        <v>7.0408163265306118</v>
      </c>
      <c r="D16">
        <f t="shared" si="4"/>
        <v>7.6530612244897958</v>
      </c>
      <c r="E16">
        <f t="shared" si="4"/>
        <v>8.2653061224489797</v>
      </c>
      <c r="F16">
        <f t="shared" si="4"/>
        <v>8.8775510204081627</v>
      </c>
      <c r="G16">
        <f t="shared" si="4"/>
        <v>9.4897959183673475</v>
      </c>
      <c r="H16">
        <f t="shared" si="4"/>
        <v>10.102040816326531</v>
      </c>
      <c r="I16">
        <f t="shared" si="4"/>
        <v>10.714285714285714</v>
      </c>
      <c r="J16">
        <f t="shared" si="4"/>
        <v>11.326530612244898</v>
      </c>
      <c r="K16">
        <f t="shared" si="4"/>
        <v>11.938775510204081</v>
      </c>
      <c r="L16">
        <f t="shared" si="4"/>
        <v>12.551020408163266</v>
      </c>
      <c r="M16">
        <f t="shared" si="4"/>
        <v>13.163265306122449</v>
      </c>
    </row>
    <row r="17" spans="1:13" x14ac:dyDescent="0.25">
      <c r="A17">
        <v>16</v>
      </c>
      <c r="B17">
        <f t="shared" ref="B17:B25" si="5">($A$1*(34-$A17)+2*B$1*$A17)/(2*$A17+(34-$A17))</f>
        <v>6.04</v>
      </c>
      <c r="C17">
        <f t="shared" si="4"/>
        <v>6.68</v>
      </c>
      <c r="D17">
        <f t="shared" si="4"/>
        <v>7.32</v>
      </c>
      <c r="E17">
        <f t="shared" si="4"/>
        <v>7.96</v>
      </c>
      <c r="F17">
        <f t="shared" si="4"/>
        <v>8.6</v>
      </c>
      <c r="G17">
        <f t="shared" si="4"/>
        <v>9.24</v>
      </c>
      <c r="H17">
        <f t="shared" si="4"/>
        <v>9.8800000000000008</v>
      </c>
      <c r="I17">
        <f t="shared" si="4"/>
        <v>10.52</v>
      </c>
      <c r="J17">
        <f t="shared" si="4"/>
        <v>11.16</v>
      </c>
      <c r="K17">
        <f t="shared" si="4"/>
        <v>11.8</v>
      </c>
      <c r="L17">
        <f t="shared" si="4"/>
        <v>12.44</v>
      </c>
      <c r="M17">
        <f t="shared" si="4"/>
        <v>13.08</v>
      </c>
    </row>
    <row r="18" spans="1:13" x14ac:dyDescent="0.25">
      <c r="A18">
        <v>17</v>
      </c>
      <c r="B18">
        <f t="shared" si="5"/>
        <v>5.666666666666667</v>
      </c>
      <c r="C18">
        <f t="shared" si="4"/>
        <v>6.333333333333333</v>
      </c>
      <c r="D18">
        <f t="shared" si="4"/>
        <v>7</v>
      </c>
      <c r="E18">
        <f t="shared" si="4"/>
        <v>7.666666666666667</v>
      </c>
      <c r="F18">
        <f t="shared" si="4"/>
        <v>8.3333333333333339</v>
      </c>
      <c r="G18">
        <f t="shared" si="4"/>
        <v>9</v>
      </c>
      <c r="H18">
        <f t="shared" si="4"/>
        <v>9.6666666666666661</v>
      </c>
      <c r="I18">
        <f t="shared" si="4"/>
        <v>10.333333333333334</v>
      </c>
      <c r="J18">
        <f t="shared" si="4"/>
        <v>11</v>
      </c>
      <c r="K18">
        <f t="shared" si="4"/>
        <v>11.666666666666666</v>
      </c>
      <c r="L18">
        <f t="shared" si="4"/>
        <v>12.333333333333334</v>
      </c>
      <c r="M18">
        <f t="shared" si="4"/>
        <v>13</v>
      </c>
    </row>
    <row r="19" spans="1:13" x14ac:dyDescent="0.25">
      <c r="A19">
        <v>18</v>
      </c>
      <c r="B19">
        <f t="shared" si="5"/>
        <v>5.3076923076923075</v>
      </c>
      <c r="C19">
        <f t="shared" si="4"/>
        <v>6</v>
      </c>
      <c r="D19">
        <f t="shared" si="4"/>
        <v>6.6923076923076925</v>
      </c>
      <c r="E19">
        <f t="shared" si="4"/>
        <v>7.384615384615385</v>
      </c>
      <c r="F19">
        <f t="shared" si="4"/>
        <v>8.0769230769230766</v>
      </c>
      <c r="G19">
        <f t="shared" si="4"/>
        <v>8.7692307692307701</v>
      </c>
      <c r="H19">
        <f t="shared" si="4"/>
        <v>9.4615384615384617</v>
      </c>
      <c r="I19">
        <f t="shared" si="4"/>
        <v>10.153846153846153</v>
      </c>
      <c r="J19">
        <f t="shared" si="4"/>
        <v>10.846153846153847</v>
      </c>
      <c r="K19">
        <f t="shared" si="4"/>
        <v>11.538461538461538</v>
      </c>
      <c r="L19">
        <f t="shared" si="4"/>
        <v>12.23076923076923</v>
      </c>
      <c r="M19">
        <f t="shared" si="4"/>
        <v>12.923076923076923</v>
      </c>
    </row>
    <row r="20" spans="1:13" x14ac:dyDescent="0.25">
      <c r="A20">
        <v>19</v>
      </c>
      <c r="B20">
        <f t="shared" si="5"/>
        <v>4.9622641509433958</v>
      </c>
      <c r="C20">
        <f t="shared" si="4"/>
        <v>5.6792452830188678</v>
      </c>
      <c r="D20">
        <f t="shared" si="4"/>
        <v>6.3962264150943398</v>
      </c>
      <c r="E20">
        <f t="shared" si="4"/>
        <v>7.1132075471698117</v>
      </c>
      <c r="F20">
        <f t="shared" si="4"/>
        <v>7.8301886792452828</v>
      </c>
      <c r="G20">
        <f t="shared" si="4"/>
        <v>8.5471698113207548</v>
      </c>
      <c r="H20">
        <f t="shared" si="4"/>
        <v>9.2641509433962259</v>
      </c>
      <c r="I20">
        <f t="shared" si="4"/>
        <v>9.9811320754716988</v>
      </c>
      <c r="J20">
        <f t="shared" si="4"/>
        <v>10.69811320754717</v>
      </c>
      <c r="K20">
        <f t="shared" si="4"/>
        <v>11.415094339622641</v>
      </c>
      <c r="L20">
        <f t="shared" si="4"/>
        <v>12.132075471698114</v>
      </c>
      <c r="M20">
        <f t="shared" si="4"/>
        <v>12.849056603773585</v>
      </c>
    </row>
    <row r="21" spans="1:13" x14ac:dyDescent="0.25">
      <c r="A21">
        <v>20</v>
      </c>
      <c r="B21">
        <f t="shared" si="5"/>
        <v>4.6296296296296298</v>
      </c>
      <c r="C21">
        <f t="shared" si="4"/>
        <v>5.3703703703703702</v>
      </c>
      <c r="D21">
        <f t="shared" si="4"/>
        <v>6.1111111111111107</v>
      </c>
      <c r="E21">
        <f t="shared" si="4"/>
        <v>6.8518518518518521</v>
      </c>
      <c r="F21">
        <f t="shared" si="4"/>
        <v>7.5925925925925926</v>
      </c>
      <c r="G21">
        <f t="shared" si="4"/>
        <v>8.3333333333333339</v>
      </c>
      <c r="H21">
        <f t="shared" si="4"/>
        <v>9.0740740740740744</v>
      </c>
      <c r="I21">
        <f t="shared" si="4"/>
        <v>9.8148148148148149</v>
      </c>
      <c r="J21">
        <f t="shared" si="4"/>
        <v>10.555555555555555</v>
      </c>
      <c r="K21">
        <f t="shared" si="4"/>
        <v>11.296296296296296</v>
      </c>
      <c r="L21">
        <f t="shared" si="4"/>
        <v>12.037037037037036</v>
      </c>
      <c r="M21">
        <f t="shared" si="4"/>
        <v>12.777777777777779</v>
      </c>
    </row>
    <row r="22" spans="1:13" x14ac:dyDescent="0.25">
      <c r="A22">
        <v>21</v>
      </c>
      <c r="B22">
        <f t="shared" si="5"/>
        <v>4.3090909090909095</v>
      </c>
      <c r="C22">
        <f t="shared" si="4"/>
        <v>5.0727272727272723</v>
      </c>
      <c r="D22">
        <f t="shared" si="4"/>
        <v>5.836363636363636</v>
      </c>
      <c r="E22">
        <f t="shared" si="4"/>
        <v>6.6</v>
      </c>
      <c r="F22">
        <f t="shared" si="4"/>
        <v>7.3636363636363633</v>
      </c>
      <c r="G22">
        <f t="shared" si="4"/>
        <v>8.127272727272727</v>
      </c>
      <c r="H22">
        <f t="shared" si="4"/>
        <v>8.8909090909090907</v>
      </c>
      <c r="I22">
        <f t="shared" si="4"/>
        <v>9.6545454545454543</v>
      </c>
      <c r="J22">
        <f t="shared" si="4"/>
        <v>10.418181818181818</v>
      </c>
      <c r="K22">
        <f t="shared" si="4"/>
        <v>11.181818181818182</v>
      </c>
      <c r="L22">
        <f t="shared" si="4"/>
        <v>11.945454545454545</v>
      </c>
      <c r="M22">
        <f t="shared" si="4"/>
        <v>12.709090909090909</v>
      </c>
    </row>
    <row r="23" spans="1:13" x14ac:dyDescent="0.25">
      <c r="A23">
        <v>22</v>
      </c>
      <c r="B23">
        <f t="shared" si="5"/>
        <v>4</v>
      </c>
      <c r="C23">
        <f t="shared" si="4"/>
        <v>4.7857142857142856</v>
      </c>
      <c r="D23">
        <f t="shared" si="4"/>
        <v>5.5714285714285712</v>
      </c>
      <c r="E23">
        <f t="shared" si="4"/>
        <v>6.3571428571428568</v>
      </c>
      <c r="F23">
        <f t="shared" si="4"/>
        <v>7.1428571428571432</v>
      </c>
      <c r="G23">
        <f t="shared" si="4"/>
        <v>7.9285714285714288</v>
      </c>
      <c r="H23">
        <f t="shared" si="4"/>
        <v>8.7142857142857135</v>
      </c>
      <c r="I23">
        <f t="shared" si="4"/>
        <v>9.5</v>
      </c>
      <c r="J23">
        <f t="shared" si="4"/>
        <v>10.285714285714286</v>
      </c>
      <c r="K23">
        <f t="shared" si="4"/>
        <v>11.071428571428571</v>
      </c>
      <c r="L23">
        <f t="shared" si="4"/>
        <v>11.857142857142858</v>
      </c>
      <c r="M23">
        <f t="shared" si="4"/>
        <v>12.642857142857142</v>
      </c>
    </row>
    <row r="24" spans="1:13" x14ac:dyDescent="0.25">
      <c r="A24">
        <v>23</v>
      </c>
      <c r="B24">
        <f t="shared" si="5"/>
        <v>3.7017543859649122</v>
      </c>
      <c r="C24">
        <f t="shared" si="4"/>
        <v>4.5087719298245617</v>
      </c>
      <c r="D24">
        <f t="shared" si="4"/>
        <v>5.3157894736842106</v>
      </c>
      <c r="E24">
        <f t="shared" si="4"/>
        <v>6.1228070175438596</v>
      </c>
      <c r="F24">
        <f t="shared" si="4"/>
        <v>6.9298245614035086</v>
      </c>
      <c r="G24">
        <f t="shared" si="4"/>
        <v>7.7368421052631575</v>
      </c>
      <c r="H24">
        <f t="shared" si="4"/>
        <v>8.5438596491228065</v>
      </c>
      <c r="I24">
        <f t="shared" si="4"/>
        <v>9.3508771929824555</v>
      </c>
      <c r="J24">
        <f t="shared" si="4"/>
        <v>10.157894736842104</v>
      </c>
      <c r="K24">
        <f t="shared" si="4"/>
        <v>10.964912280701755</v>
      </c>
      <c r="L24">
        <f t="shared" si="4"/>
        <v>11.771929824561404</v>
      </c>
      <c r="M24">
        <f t="shared" si="4"/>
        <v>12.578947368421053</v>
      </c>
    </row>
    <row r="25" spans="1:13" x14ac:dyDescent="0.25">
      <c r="A25">
        <v>24</v>
      </c>
      <c r="B25">
        <f t="shared" si="5"/>
        <v>3.4137931034482758</v>
      </c>
      <c r="C25">
        <f t="shared" si="4"/>
        <v>4.2413793103448274</v>
      </c>
      <c r="D25">
        <f t="shared" si="4"/>
        <v>5.068965517241379</v>
      </c>
      <c r="E25">
        <f t="shared" si="4"/>
        <v>5.8965517241379306</v>
      </c>
      <c r="F25">
        <f t="shared" si="4"/>
        <v>6.7241379310344831</v>
      </c>
      <c r="G25">
        <f t="shared" si="4"/>
        <v>7.5517241379310347</v>
      </c>
      <c r="H25">
        <f t="shared" si="4"/>
        <v>8.3793103448275854</v>
      </c>
      <c r="I25">
        <f t="shared" si="4"/>
        <v>9.2068965517241388</v>
      </c>
      <c r="J25">
        <f t="shared" si="4"/>
        <v>10.03448275862069</v>
      </c>
      <c r="K25">
        <f t="shared" si="4"/>
        <v>10.862068965517242</v>
      </c>
      <c r="L25">
        <f t="shared" si="4"/>
        <v>11.689655172413794</v>
      </c>
      <c r="M25">
        <f t="shared" si="4"/>
        <v>12.517241379310345</v>
      </c>
    </row>
    <row r="26" spans="1:13" x14ac:dyDescent="0.25">
      <c r="A26">
        <v>25</v>
      </c>
      <c r="B26">
        <f t="shared" ref="B26:M35" si="6">($A$1*(34-$A26)+3*B$1*$A26)/(3*$A26+(34-$A26))</f>
        <v>2.5</v>
      </c>
      <c r="C26">
        <f t="shared" si="6"/>
        <v>3.3928571428571428</v>
      </c>
      <c r="D26">
        <f t="shared" si="6"/>
        <v>4.2857142857142856</v>
      </c>
      <c r="E26">
        <f t="shared" si="6"/>
        <v>5.1785714285714288</v>
      </c>
      <c r="F26">
        <f t="shared" si="6"/>
        <v>6.0714285714285712</v>
      </c>
      <c r="G26">
        <f t="shared" si="6"/>
        <v>6.9642857142857144</v>
      </c>
      <c r="H26">
        <f t="shared" si="6"/>
        <v>7.8571428571428568</v>
      </c>
      <c r="I26">
        <f t="shared" si="6"/>
        <v>8.75</v>
      </c>
      <c r="J26">
        <f t="shared" si="6"/>
        <v>9.6428571428571423</v>
      </c>
      <c r="K26">
        <f t="shared" si="6"/>
        <v>10.535714285714286</v>
      </c>
      <c r="L26">
        <f t="shared" si="6"/>
        <v>11.428571428571429</v>
      </c>
      <c r="M26">
        <f t="shared" si="6"/>
        <v>12.321428571428571</v>
      </c>
    </row>
    <row r="27" spans="1:13" x14ac:dyDescent="0.25">
      <c r="A27">
        <v>26</v>
      </c>
      <c r="B27">
        <f t="shared" si="6"/>
        <v>2.3023255813953489</v>
      </c>
      <c r="C27">
        <f t="shared" si="6"/>
        <v>3.2093023255813953</v>
      </c>
      <c r="D27">
        <f t="shared" si="6"/>
        <v>4.1162790697674421</v>
      </c>
      <c r="E27">
        <f t="shared" si="6"/>
        <v>5.0232558139534884</v>
      </c>
      <c r="F27">
        <f t="shared" si="6"/>
        <v>5.9302325581395348</v>
      </c>
      <c r="G27">
        <f t="shared" si="6"/>
        <v>6.8372093023255811</v>
      </c>
      <c r="H27">
        <f t="shared" si="6"/>
        <v>7.7441860465116283</v>
      </c>
      <c r="I27">
        <f t="shared" si="6"/>
        <v>8.6511627906976738</v>
      </c>
      <c r="J27">
        <f t="shared" si="6"/>
        <v>9.5581395348837201</v>
      </c>
      <c r="K27">
        <f t="shared" si="6"/>
        <v>10.465116279069768</v>
      </c>
      <c r="L27">
        <f t="shared" si="6"/>
        <v>11.372093023255815</v>
      </c>
      <c r="M27">
        <f t="shared" si="6"/>
        <v>12.279069767441861</v>
      </c>
    </row>
    <row r="28" spans="1:13" x14ac:dyDescent="0.25">
      <c r="A28">
        <v>27</v>
      </c>
      <c r="B28">
        <f t="shared" si="6"/>
        <v>2.1136363636363638</v>
      </c>
      <c r="C28">
        <f t="shared" si="6"/>
        <v>3.0340909090909092</v>
      </c>
      <c r="D28">
        <f t="shared" si="6"/>
        <v>3.9545454545454546</v>
      </c>
      <c r="E28">
        <f t="shared" si="6"/>
        <v>4.875</v>
      </c>
      <c r="F28">
        <f t="shared" si="6"/>
        <v>5.7954545454545459</v>
      </c>
      <c r="G28">
        <f t="shared" si="6"/>
        <v>6.7159090909090908</v>
      </c>
      <c r="H28">
        <f t="shared" si="6"/>
        <v>7.6363636363636367</v>
      </c>
      <c r="I28">
        <f t="shared" si="6"/>
        <v>8.5568181818181817</v>
      </c>
      <c r="J28">
        <f t="shared" si="6"/>
        <v>9.4772727272727266</v>
      </c>
      <c r="K28">
        <f t="shared" si="6"/>
        <v>10.397727272727273</v>
      </c>
      <c r="L28">
        <f t="shared" si="6"/>
        <v>11.318181818181818</v>
      </c>
      <c r="M28">
        <f t="shared" si="6"/>
        <v>12.238636363636363</v>
      </c>
    </row>
    <row r="29" spans="1:13" x14ac:dyDescent="0.25">
      <c r="A29">
        <v>28</v>
      </c>
      <c r="B29">
        <f t="shared" si="6"/>
        <v>1.9333333333333333</v>
      </c>
      <c r="C29">
        <f t="shared" si="6"/>
        <v>2.8666666666666667</v>
      </c>
      <c r="D29">
        <f t="shared" si="6"/>
        <v>3.8</v>
      </c>
      <c r="E29">
        <f t="shared" si="6"/>
        <v>4.7333333333333334</v>
      </c>
      <c r="F29">
        <f t="shared" si="6"/>
        <v>5.666666666666667</v>
      </c>
      <c r="G29">
        <f t="shared" si="6"/>
        <v>6.6</v>
      </c>
      <c r="H29">
        <f t="shared" si="6"/>
        <v>7.5333333333333332</v>
      </c>
      <c r="I29">
        <f t="shared" si="6"/>
        <v>8.4666666666666668</v>
      </c>
      <c r="J29">
        <f t="shared" si="6"/>
        <v>9.4</v>
      </c>
      <c r="K29">
        <f t="shared" si="6"/>
        <v>10.333333333333334</v>
      </c>
      <c r="L29">
        <f t="shared" si="6"/>
        <v>11.266666666666667</v>
      </c>
      <c r="M29">
        <f t="shared" si="6"/>
        <v>12.2</v>
      </c>
    </row>
    <row r="30" spans="1:13" x14ac:dyDescent="0.25">
      <c r="A30">
        <v>29</v>
      </c>
      <c r="B30">
        <f t="shared" si="6"/>
        <v>1.7608695652173914</v>
      </c>
      <c r="C30">
        <f t="shared" si="6"/>
        <v>2.7065217391304346</v>
      </c>
      <c r="D30">
        <f t="shared" si="6"/>
        <v>3.652173913043478</v>
      </c>
      <c r="E30">
        <f t="shared" si="6"/>
        <v>4.5978260869565215</v>
      </c>
      <c r="F30">
        <f t="shared" si="6"/>
        <v>5.5434782608695654</v>
      </c>
      <c r="G30">
        <f t="shared" si="6"/>
        <v>6.4891304347826084</v>
      </c>
      <c r="H30">
        <f t="shared" si="6"/>
        <v>7.4347826086956523</v>
      </c>
      <c r="I30">
        <f t="shared" si="6"/>
        <v>8.3804347826086953</v>
      </c>
      <c r="J30">
        <f t="shared" si="6"/>
        <v>9.3260869565217384</v>
      </c>
      <c r="K30">
        <f t="shared" si="6"/>
        <v>10.271739130434783</v>
      </c>
      <c r="L30">
        <f t="shared" si="6"/>
        <v>11.217391304347826</v>
      </c>
      <c r="M30">
        <f t="shared" si="6"/>
        <v>12.163043478260869</v>
      </c>
    </row>
    <row r="31" spans="1:13" x14ac:dyDescent="0.25">
      <c r="A31">
        <v>30</v>
      </c>
      <c r="B31">
        <f t="shared" si="6"/>
        <v>1.5957446808510638</v>
      </c>
      <c r="C31">
        <f t="shared" si="6"/>
        <v>2.5531914893617023</v>
      </c>
      <c r="D31">
        <f t="shared" si="6"/>
        <v>3.5106382978723403</v>
      </c>
      <c r="E31">
        <f t="shared" si="6"/>
        <v>4.4680851063829783</v>
      </c>
      <c r="F31">
        <f t="shared" si="6"/>
        <v>5.4255319148936172</v>
      </c>
      <c r="G31">
        <f t="shared" si="6"/>
        <v>6.3829787234042552</v>
      </c>
      <c r="H31">
        <f t="shared" si="6"/>
        <v>7.3404255319148932</v>
      </c>
      <c r="I31">
        <f t="shared" si="6"/>
        <v>8.2978723404255312</v>
      </c>
      <c r="J31">
        <f t="shared" si="6"/>
        <v>9.2553191489361701</v>
      </c>
      <c r="K31">
        <f t="shared" si="6"/>
        <v>10.212765957446809</v>
      </c>
      <c r="L31">
        <f t="shared" si="6"/>
        <v>11.170212765957446</v>
      </c>
      <c r="M31">
        <f t="shared" si="6"/>
        <v>12.127659574468085</v>
      </c>
    </row>
    <row r="32" spans="1:13" x14ac:dyDescent="0.25">
      <c r="A32">
        <v>31</v>
      </c>
      <c r="B32">
        <f t="shared" si="6"/>
        <v>1.4375</v>
      </c>
      <c r="C32">
        <f t="shared" si="6"/>
        <v>2.40625</v>
      </c>
      <c r="D32">
        <f t="shared" si="6"/>
        <v>3.375</v>
      </c>
      <c r="E32">
        <f t="shared" si="6"/>
        <v>4.34375</v>
      </c>
      <c r="F32">
        <f t="shared" si="6"/>
        <v>5.3125</v>
      </c>
      <c r="G32">
        <f t="shared" si="6"/>
        <v>6.28125</v>
      </c>
      <c r="H32">
        <f t="shared" si="6"/>
        <v>7.25</v>
      </c>
      <c r="I32">
        <f t="shared" si="6"/>
        <v>8.21875</v>
      </c>
      <c r="J32">
        <f t="shared" si="6"/>
        <v>9.1875</v>
      </c>
      <c r="K32">
        <f t="shared" si="6"/>
        <v>10.15625</v>
      </c>
      <c r="L32">
        <f t="shared" si="6"/>
        <v>11.125</v>
      </c>
      <c r="M32">
        <f t="shared" si="6"/>
        <v>12.09375</v>
      </c>
    </row>
    <row r="33" spans="1:13" x14ac:dyDescent="0.25">
      <c r="A33">
        <v>32</v>
      </c>
      <c r="B33">
        <f t="shared" si="6"/>
        <v>1.2857142857142858</v>
      </c>
      <c r="C33">
        <f t="shared" si="6"/>
        <v>2.2653061224489797</v>
      </c>
      <c r="D33">
        <f t="shared" si="6"/>
        <v>3.2448979591836733</v>
      </c>
      <c r="E33">
        <f t="shared" si="6"/>
        <v>4.2244897959183669</v>
      </c>
      <c r="F33">
        <f t="shared" si="6"/>
        <v>5.204081632653061</v>
      </c>
      <c r="G33">
        <f t="shared" si="6"/>
        <v>6.1836734693877551</v>
      </c>
      <c r="H33">
        <f t="shared" si="6"/>
        <v>7.1632653061224492</v>
      </c>
      <c r="I33">
        <f t="shared" si="6"/>
        <v>8.1428571428571423</v>
      </c>
      <c r="J33">
        <f t="shared" si="6"/>
        <v>9.1224489795918373</v>
      </c>
      <c r="K33">
        <f t="shared" si="6"/>
        <v>10.102040816326531</v>
      </c>
      <c r="L33">
        <f t="shared" si="6"/>
        <v>11.081632653061224</v>
      </c>
      <c r="M33">
        <f t="shared" si="6"/>
        <v>12.061224489795919</v>
      </c>
    </row>
    <row r="34" spans="1:13" x14ac:dyDescent="0.25">
      <c r="A34">
        <v>33</v>
      </c>
      <c r="B34">
        <f t="shared" si="6"/>
        <v>1.1399999999999999</v>
      </c>
      <c r="C34">
        <f t="shared" si="6"/>
        <v>2.13</v>
      </c>
      <c r="D34">
        <f t="shared" si="6"/>
        <v>3.12</v>
      </c>
      <c r="E34">
        <f t="shared" si="6"/>
        <v>4.1100000000000003</v>
      </c>
      <c r="F34">
        <f t="shared" si="6"/>
        <v>5.0999999999999996</v>
      </c>
      <c r="G34">
        <f t="shared" si="6"/>
        <v>6.09</v>
      </c>
      <c r="H34">
        <f t="shared" si="6"/>
        <v>7.08</v>
      </c>
      <c r="I34">
        <f t="shared" si="6"/>
        <v>8.07</v>
      </c>
      <c r="J34">
        <f t="shared" si="6"/>
        <v>9.06</v>
      </c>
      <c r="K34">
        <f t="shared" si="6"/>
        <v>10.050000000000001</v>
      </c>
      <c r="L34">
        <f t="shared" si="6"/>
        <v>11.04</v>
      </c>
      <c r="M34">
        <f t="shared" si="6"/>
        <v>12.03</v>
      </c>
    </row>
    <row r="35" spans="1:13" x14ac:dyDescent="0.25">
      <c r="A35">
        <v>34</v>
      </c>
      <c r="B35">
        <f t="shared" si="6"/>
        <v>1</v>
      </c>
      <c r="C35">
        <f t="shared" si="6"/>
        <v>2</v>
      </c>
      <c r="D35">
        <f t="shared" si="6"/>
        <v>3</v>
      </c>
      <c r="E35">
        <f t="shared" si="6"/>
        <v>4</v>
      </c>
      <c r="F35">
        <f t="shared" si="6"/>
        <v>5</v>
      </c>
      <c r="G35">
        <f t="shared" si="6"/>
        <v>6</v>
      </c>
      <c r="H35">
        <f t="shared" si="6"/>
        <v>7</v>
      </c>
      <c r="I35">
        <f t="shared" si="6"/>
        <v>8</v>
      </c>
      <c r="J35">
        <f t="shared" si="6"/>
        <v>9</v>
      </c>
      <c r="K35">
        <f t="shared" si="6"/>
        <v>10</v>
      </c>
      <c r="L35">
        <f t="shared" si="6"/>
        <v>11</v>
      </c>
      <c r="M35">
        <f t="shared" si="6"/>
        <v>12</v>
      </c>
    </row>
  </sheetData>
  <conditionalFormatting sqref="B2:M35">
    <cfRule type="cellIs" dxfId="1" priority="2" operator="greaterThan">
      <formula>12</formula>
    </cfRule>
    <cfRule type="cellIs" dxfId="0" priority="1" operator="lessThan">
      <formula>6.001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Achimo</dc:creator>
  <cp:lastModifiedBy>Achimo</cp:lastModifiedBy>
  <dcterms:created xsi:type="dcterms:W3CDTF">2013-09-16T07:16:19Z</dcterms:created>
  <dcterms:modified xsi:type="dcterms:W3CDTF">2014-04-14T11:40:45Z</dcterms:modified>
</cp:coreProperties>
</file>